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0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<sst xmlns="http://schemas.openxmlformats.org/spreadsheetml/2006/main" count="17" uniqueCount="11">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</sst>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1.75"/>
      <name val="Arial"/>
      <family val="2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0.20181634712411706</c:v>
                </c:pt>
                <c:pt idx="1">
                  <c:v>2.5227043390514634</c:v>
                </c:pt>
                <c:pt idx="2">
                  <c:v>10.090817356205854</c:v>
                </c:pt>
                <c:pt idx="3">
                  <c:v>37.2351160443996</c:v>
                </c:pt>
                <c:pt idx="4">
                  <c:v>39.858728557013116</c:v>
                </c:pt>
                <c:pt idx="5">
                  <c:v>9.58627648839556</c:v>
                </c:pt>
                <c:pt idx="6">
                  <c:v>0.5045408678102926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0.10000000000000002</c:v>
                </c:pt>
                <c:pt idx="1">
                  <c:v>0.30000000000000004</c:v>
                </c:pt>
                <c:pt idx="2">
                  <c:v>3.5000000000000004</c:v>
                </c:pt>
                <c:pt idx="3">
                  <c:v>43.300000000000004</c:v>
                </c:pt>
                <c:pt idx="4">
                  <c:v>38.900000000000006</c:v>
                </c:pt>
                <c:pt idx="5">
                  <c:v>13.600000000000001</c:v>
                </c:pt>
                <c:pt idx="6">
                  <c:v>0.20000000000000004</c:v>
                </c:pt>
              </c:numCache>
            </c:numRef>
          </c:yVal>
          <c:smooth val="1"/>
        </c:ser>
        <c:axId val="39000051"/>
        <c:axId val="15456140"/>
      </c:scatterChart>
      <c:val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crossBetween val="midCat"/>
        <c:dispUnits/>
      </c:valAx>
      <c:valAx>
        <c:axId val="15456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0.20181634712411706</c:v>
                </c:pt>
                <c:pt idx="1">
                  <c:v>2.5227043390514634</c:v>
                </c:pt>
                <c:pt idx="2">
                  <c:v>10.090817356205854</c:v>
                </c:pt>
                <c:pt idx="3">
                  <c:v>37.2351160443996</c:v>
                </c:pt>
                <c:pt idx="4">
                  <c:v>39.858728557013116</c:v>
                </c:pt>
                <c:pt idx="5">
                  <c:v>9.58627648839556</c:v>
                </c:pt>
                <c:pt idx="6">
                  <c:v>0.5045408678102926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0.39960039960039967</c:v>
                </c:pt>
                <c:pt idx="2">
                  <c:v>0.4995004995004995</c:v>
                </c:pt>
                <c:pt idx="3">
                  <c:v>5.294705294705295</c:v>
                </c:pt>
                <c:pt idx="4">
                  <c:v>65.43456543456544</c:v>
                </c:pt>
                <c:pt idx="5">
                  <c:v>27.972027972027973</c:v>
                </c:pt>
                <c:pt idx="6">
                  <c:v>0.2997002997002997</c:v>
                </c:pt>
              </c:numCache>
            </c:numRef>
          </c:yVal>
          <c:smooth val="1"/>
        </c:ser>
        <c:axId val="4887533"/>
        <c:axId val="43987798"/>
      </c:scatterChart>
      <c:val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crossBetween val="midCat"/>
        <c:dispUnits/>
      </c:valAx>
      <c:valAx>
        <c:axId val="43987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7533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0.20181634712411706</c:v>
                </c:pt>
                <c:pt idx="1">
                  <c:v>2.5227043390514634</c:v>
                </c:pt>
                <c:pt idx="2">
                  <c:v>10.090817356205854</c:v>
                </c:pt>
                <c:pt idx="3">
                  <c:v>37.2351160443996</c:v>
                </c:pt>
                <c:pt idx="4">
                  <c:v>39.858728557013116</c:v>
                </c:pt>
                <c:pt idx="5">
                  <c:v>9.58627648839556</c:v>
                </c:pt>
                <c:pt idx="6">
                  <c:v>0.5045408678102926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0.1006036217303823</c:v>
                </c:pt>
                <c:pt idx="3">
                  <c:v>6.438631790744467</c:v>
                </c:pt>
                <c:pt idx="4">
                  <c:v>52.91750503018109</c:v>
                </c:pt>
                <c:pt idx="5">
                  <c:v>39.63782696177063</c:v>
                </c:pt>
                <c:pt idx="6">
                  <c:v>0.8048289738430584</c:v>
                </c:pt>
              </c:numCache>
            </c:numRef>
          </c:yVal>
          <c:smooth val="1"/>
        </c:ser>
        <c:axId val="60345863"/>
        <c:axId val="6241856"/>
      </c:scatterChart>
      <c:val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crossBetween val="midCat"/>
        <c:dispUnits/>
      </c:valAx>
      <c:valAx>
        <c:axId val="62418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0.20181634712411706</c:v>
                </c:pt>
                <c:pt idx="1">
                  <c:v>2.5227043390514634</c:v>
                </c:pt>
                <c:pt idx="2">
                  <c:v>10.090817356205854</c:v>
                </c:pt>
                <c:pt idx="3">
                  <c:v>37.2351160443996</c:v>
                </c:pt>
                <c:pt idx="4">
                  <c:v>39.858728557013116</c:v>
                </c:pt>
                <c:pt idx="5">
                  <c:v>9.58627648839556</c:v>
                </c:pt>
                <c:pt idx="6">
                  <c:v>0.5045408678102926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1.2108980827447025</c:v>
                </c:pt>
                <c:pt idx="1">
                  <c:v>2.825428859737639</c:v>
                </c:pt>
                <c:pt idx="2">
                  <c:v>10.494450050454088</c:v>
                </c:pt>
                <c:pt idx="3">
                  <c:v>35.11604439959637</c:v>
                </c:pt>
                <c:pt idx="4">
                  <c:v>37.2351160443996</c:v>
                </c:pt>
                <c:pt idx="5">
                  <c:v>11.70534813319879</c:v>
                </c:pt>
                <c:pt idx="6">
                  <c:v>1.2108980827447025</c:v>
                </c:pt>
              </c:numCache>
            </c:numRef>
          </c:yVal>
          <c:smooth val="1"/>
        </c:ser>
        <c:axId val="56176705"/>
        <c:axId val="35828298"/>
      </c:scatterChart>
      <c:val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crossBetween val="midCat"/>
        <c:dispUnits/>
      </c:valAx>
      <c:valAx>
        <c:axId val="35828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76705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58250" cy="4991100"/>
    <xdr:graphicFrame>
      <xdr:nvGraphicFramePr>
        <xdr:cNvPr id="1" name="Shape 1025"/>
        <xdr:cNvGraphicFramePr/>
      </xdr:nvGraphicFramePr>
      <xdr:xfrm>
        <a:off x="0" y="0"/>
        <a:ext cx="8858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58250" cy="4991100"/>
    <xdr:graphicFrame>
      <xdr:nvGraphicFramePr>
        <xdr:cNvPr id="1" name="Shape 1025"/>
        <xdr:cNvGraphicFramePr/>
      </xdr:nvGraphicFramePr>
      <xdr:xfrm>
        <a:off x="0" y="0"/>
        <a:ext cx="8858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58250" cy="4991100"/>
    <xdr:graphicFrame>
      <xdr:nvGraphicFramePr>
        <xdr:cNvPr id="1" name="Shape 1025"/>
        <xdr:cNvGraphicFramePr/>
      </xdr:nvGraphicFramePr>
      <xdr:xfrm>
        <a:off x="0" y="0"/>
        <a:ext cx="8858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6">
        <v>0.2</v>
      </c>
      <c r="D3" s="6">
        <v>0.1</v>
      </c>
      <c r="E3" s="6">
        <v>0</v>
      </c>
      <c r="F3" s="6">
        <v>0</v>
      </c>
      <c r="G3" s="6">
        <v>1.2</v>
      </c>
    </row>
    <row r="4" spans="1:7" ht="12.75">
      <c r="A4" s="1">
        <v>2</v>
      </c>
      <c r="B4" s="1">
        <v>-1</v>
      </c>
      <c r="C4" s="6">
        <v>2.5</v>
      </c>
      <c r="D4" s="6">
        <v>0.3</v>
      </c>
      <c r="E4" s="6">
        <v>0.4</v>
      </c>
      <c r="F4" s="6">
        <v>0</v>
      </c>
      <c r="G4" s="6">
        <v>2.8</v>
      </c>
    </row>
    <row r="5" spans="1:7" ht="12.75">
      <c r="A5" s="1">
        <v>1</v>
      </c>
      <c r="B5" s="1">
        <v>0</v>
      </c>
      <c r="C5" s="6">
        <v>10</v>
      </c>
      <c r="D5" s="6">
        <v>3.5</v>
      </c>
      <c r="E5" s="6">
        <v>0.5</v>
      </c>
      <c r="F5" s="6">
        <v>0.1</v>
      </c>
      <c r="G5" s="6">
        <v>10.4</v>
      </c>
    </row>
    <row r="6" spans="1:7" ht="12.75">
      <c r="A6" s="1">
        <v>0.5</v>
      </c>
      <c r="B6" s="1">
        <v>1</v>
      </c>
      <c r="C6" s="6">
        <v>36.9</v>
      </c>
      <c r="D6" s="6">
        <v>43.3</v>
      </c>
      <c r="E6" s="6">
        <v>5.3</v>
      </c>
      <c r="F6" s="6">
        <v>6.4</v>
      </c>
      <c r="G6" s="6">
        <v>34.8</v>
      </c>
    </row>
    <row r="7" spans="1:7" ht="12.75">
      <c r="A7" s="1">
        <v>0.25</v>
      </c>
      <c r="B7" s="1">
        <v>2</v>
      </c>
      <c r="C7" s="6">
        <v>39.5</v>
      </c>
      <c r="D7" s="6">
        <v>38.9</v>
      </c>
      <c r="E7" s="6">
        <v>65.5</v>
      </c>
      <c r="F7" s="6">
        <v>52.6</v>
      </c>
      <c r="G7" s="6">
        <v>36.9</v>
      </c>
    </row>
    <row r="8" spans="1:7" ht="12.75">
      <c r="A8" s="1">
        <v>0.125</v>
      </c>
      <c r="B8" s="1">
        <v>3</v>
      </c>
      <c r="C8" s="6">
        <v>9.5</v>
      </c>
      <c r="D8" s="6">
        <v>13.6</v>
      </c>
      <c r="E8" s="6">
        <v>28</v>
      </c>
      <c r="F8" s="6">
        <v>39.4</v>
      </c>
      <c r="G8" s="6">
        <v>11.6</v>
      </c>
    </row>
    <row r="9" spans="1:7" ht="12.75">
      <c r="A9" s="1">
        <v>0.063</v>
      </c>
      <c r="B9" s="1">
        <v>4</v>
      </c>
      <c r="C9" s="6">
        <v>0.5</v>
      </c>
      <c r="D9" s="6">
        <v>0.2</v>
      </c>
      <c r="E9" s="6">
        <v>0.3</v>
      </c>
      <c r="F9" s="6">
        <v>0.8</v>
      </c>
      <c r="G9" s="6">
        <v>1.2</v>
      </c>
    </row>
    <row r="10" spans="1:7" ht="12.75">
      <c r="A10" s="1" t="s">
        <v>6</v>
      </c>
      <c r="B10" s="1"/>
      <c r="C10" s="7">
        <v>0</v>
      </c>
      <c r="D10" s="7">
        <v>0.1</v>
      </c>
      <c r="E10" s="7">
        <v>0.1</v>
      </c>
      <c r="F10" s="7">
        <v>0.1</v>
      </c>
      <c r="G10" s="7">
        <v>0.2</v>
      </c>
    </row>
    <row r="11" spans="1:7" ht="12.75">
      <c r="A11" t="s">
        <v>8</v>
      </c>
      <c r="C11" s="2">
        <f>SUM(C3:C10)</f>
        <v>99.1</v>
      </c>
      <c r="D11" s="2">
        <f>SUM(D3:D10)</f>
        <v>99.99999999999999</v>
      </c>
      <c r="E11" s="2">
        <f>SUM(E3:E10)</f>
        <v>100.1</v>
      </c>
      <c r="F11" s="2">
        <f>SUM(F3:F10)</f>
        <v>99.39999999999999</v>
      </c>
      <c r="G11" s="2">
        <f>SUM(G3:G10)</f>
        <v>99.1</v>
      </c>
    </row>
    <row r="14" spans="3:7" ht="12.75">
      <c r="C14" s="9" t="s">
        <v>9</v>
      </c>
      <c r="D14" s="9"/>
      <c r="E14" s="9"/>
      <c r="F14" s="9"/>
      <c r="G14" s="9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>
        <f>(C3/C$11)*100</f>
        <v>0.20181634712411706</v>
      </c>
      <c r="D16" s="3">
        <f>(D3/D$11)*100</f>
        <v>0.10000000000000002</v>
      </c>
      <c r="E16" s="3">
        <f>(E3/E$11)*100</f>
        <v>0</v>
      </c>
      <c r="F16" s="3">
        <f>(F3/F$11)*100</f>
        <v>0</v>
      </c>
      <c r="G16" s="3">
        <f>(G3/G$11)*100</f>
        <v>1.2108980827447025</v>
      </c>
    </row>
    <row r="17" spans="2:7" ht="12.75">
      <c r="B17" s="1">
        <v>-1</v>
      </c>
      <c r="C17" s="3">
        <f aca="true" t="shared" si="0" ref="C17:G22">(C4/C$11)*100</f>
        <v>2.5227043390514634</v>
      </c>
      <c r="D17" s="3">
        <f t="shared" si="0"/>
        <v>0.30000000000000004</v>
      </c>
      <c r="E17" s="3">
        <f t="shared" si="0"/>
        <v>0.39960039960039967</v>
      </c>
      <c r="F17" s="3">
        <f t="shared" si="0"/>
        <v>0</v>
      </c>
      <c r="G17" s="3">
        <f t="shared" si="0"/>
        <v>2.825428859737639</v>
      </c>
    </row>
    <row r="18" spans="2:7" ht="12.75">
      <c r="B18" s="1">
        <v>0</v>
      </c>
      <c r="C18" s="3">
        <f t="shared" si="0"/>
        <v>10.090817356205854</v>
      </c>
      <c r="D18" s="3">
        <f t="shared" si="0"/>
        <v>3.5000000000000004</v>
      </c>
      <c r="E18" s="3">
        <f t="shared" si="0"/>
        <v>0.4995004995004995</v>
      </c>
      <c r="F18" s="3">
        <f t="shared" si="0"/>
        <v>0.1006036217303823</v>
      </c>
      <c r="G18" s="3">
        <f t="shared" si="0"/>
        <v>10.494450050454088</v>
      </c>
    </row>
    <row r="19" spans="2:7" ht="12.75">
      <c r="B19" s="1">
        <v>1</v>
      </c>
      <c r="C19" s="3">
        <f t="shared" si="0"/>
        <v>37.2351160443996</v>
      </c>
      <c r="D19" s="3">
        <f t="shared" si="0"/>
        <v>43.300000000000004</v>
      </c>
      <c r="E19" s="3">
        <f t="shared" si="0"/>
        <v>5.294705294705295</v>
      </c>
      <c r="F19" s="3">
        <f t="shared" si="0"/>
        <v>6.438631790744467</v>
      </c>
      <c r="G19" s="3">
        <f t="shared" si="0"/>
        <v>35.11604439959637</v>
      </c>
    </row>
    <row r="20" spans="2:7" ht="12.75">
      <c r="B20" s="1">
        <v>2</v>
      </c>
      <c r="C20" s="3">
        <f t="shared" si="0"/>
        <v>39.858728557013116</v>
      </c>
      <c r="D20" s="3">
        <f t="shared" si="0"/>
        <v>38.900000000000006</v>
      </c>
      <c r="E20" s="3">
        <f t="shared" si="0"/>
        <v>65.43456543456544</v>
      </c>
      <c r="F20" s="3">
        <f t="shared" si="0"/>
        <v>52.91750503018109</v>
      </c>
      <c r="G20" s="3">
        <f t="shared" si="0"/>
        <v>37.2351160443996</v>
      </c>
    </row>
    <row r="21" spans="2:7" ht="12.75">
      <c r="B21" s="1">
        <v>3</v>
      </c>
      <c r="C21" s="3">
        <f t="shared" si="0"/>
        <v>9.58627648839556</v>
      </c>
      <c r="D21" s="3">
        <f t="shared" si="0"/>
        <v>13.600000000000001</v>
      </c>
      <c r="E21" s="3">
        <f t="shared" si="0"/>
        <v>27.972027972027973</v>
      </c>
      <c r="F21" s="3">
        <f t="shared" si="0"/>
        <v>39.63782696177063</v>
      </c>
      <c r="G21" s="3">
        <f t="shared" si="0"/>
        <v>11.70534813319879</v>
      </c>
    </row>
    <row r="22" spans="2:7" ht="12.75">
      <c r="B22" s="1">
        <v>4</v>
      </c>
      <c r="C22" s="5">
        <f t="shared" si="0"/>
        <v>0.5045408678102926</v>
      </c>
      <c r="D22" s="5">
        <f t="shared" si="0"/>
        <v>0.20000000000000004</v>
      </c>
      <c r="E22" s="5">
        <f t="shared" si="0"/>
        <v>0.2997002997002997</v>
      </c>
      <c r="F22" s="5">
        <f t="shared" si="0"/>
        <v>0.8048289738430584</v>
      </c>
      <c r="G22" s="5">
        <f t="shared" si="0"/>
        <v>1.2108980827447025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 Mathematics Department</cp:lastModifiedBy>
  <dcterms:created xsi:type="dcterms:W3CDTF">2006-02-11T20:53:40Z</dcterms:created>
  <dcterms:modified xsi:type="dcterms:W3CDTF">2009-02-18T20:09:40Z</dcterms:modified>
  <cp:category/>
  <cp:version/>
  <cp:contentType/>
  <cp:contentStatus/>
</cp:coreProperties>
</file>